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3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<sst xmlns="http://schemas.openxmlformats.org/spreadsheetml/2006/main" count="48" uniqueCount="48">
  <si>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学院</t>
  </si>
  <si>
    <t>学生人数</t>
  </si>
  <si>
    <t>推荐作品数</t>
  </si>
  <si>
    <t>学院编号</t>
  </si>
  <si>
    <t>农学院</t>
  </si>
  <si>
    <t>A</t>
  </si>
  <si>
    <t>植物保护学院</t>
  </si>
  <si>
    <t>B</t>
  </si>
  <si>
    <t>林学与风景园林学院</t>
  </si>
  <si>
    <t>C</t>
  </si>
  <si>
    <t>园艺学院</t>
  </si>
  <si>
    <t>D</t>
  </si>
  <si>
    <t>兽医学院</t>
  </si>
  <si>
    <t>E</t>
  </si>
  <si>
    <t>动物科学学院</t>
  </si>
  <si>
    <t>F</t>
  </si>
  <si>
    <t>资源环境学院</t>
  </si>
  <si>
    <t>G</t>
  </si>
  <si>
    <t>海洋学院</t>
  </si>
  <si>
    <t>H</t>
  </si>
  <si>
    <t>生命科学学院</t>
  </si>
  <si>
    <t>I</t>
  </si>
  <si>
    <t>工程学院</t>
  </si>
  <si>
    <t>J</t>
  </si>
  <si>
    <t>食品学院</t>
  </si>
  <si>
    <t>K</t>
  </si>
  <si>
    <t>水利与土木工程学院</t>
  </si>
  <si>
    <t>L</t>
  </si>
  <si>
    <t>材料与能源学院</t>
  </si>
  <si>
    <t>M</t>
  </si>
  <si>
    <t>数学与信息学院、软件学院</t>
  </si>
  <si>
    <t>N</t>
  </si>
  <si>
    <t>电子工程学院（人工智能学院）</t>
  </si>
  <si>
    <t>O</t>
  </si>
  <si>
    <t>经济管理学院</t>
  </si>
  <si>
    <t>P</t>
  </si>
  <si>
    <t>公共管理学院</t>
  </si>
  <si>
    <t>Q</t>
  </si>
  <si>
    <t>人文与法学学院</t>
  </si>
  <si>
    <t>R</t>
  </si>
  <si>
    <t>外国语学院</t>
  </si>
  <si>
    <t>S</t>
  </si>
  <si>
    <t>艺术学院</t>
  </si>
  <si>
    <t>T</t>
  </si>
  <si>
    <t>马克思主义学院</t>
  </si>
  <si>
    <t>U</t>
  </si>
  <si>
    <t>总计</t>
  </si>
  <si>
    <t>注：推荐作品数按照学院学生人数1%比例产生，作品数不足3份的按3份计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</si>
</sst>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H22" sqref="H22"/>
    </sheetView>
  </sheetViews>
  <sheetFormatPr defaultColWidth="9" defaultRowHeight="13.8" outlineLevelCol="3"/>
  <cols>
    <col min="1" max="4" width="25.5833333333333" customWidth="1"/>
  </cols>
  <sheetData>
    <row r="1" ht="18.15" spans="1:4">
      <c r="A1" s="1" t="s">
        <v>0</v>
      </c>
      <c r="B1" s="2" t="s">
        <v>1</v>
      </c>
      <c r="C1" s="3" t="s">
        <v>2</v>
      </c>
      <c r="D1" s="3" t="s">
        <v>3</v>
      </c>
    </row>
    <row r="2" ht="18.15" spans="1:4">
      <c r="A2" s="4" t="s">
        <v>4</v>
      </c>
      <c r="B2" s="4">
        <v>662</v>
      </c>
      <c r="C2" s="4">
        <v>7</v>
      </c>
      <c r="D2" s="4" t="s">
        <v>5</v>
      </c>
    </row>
    <row r="3" ht="18.15" spans="1:4">
      <c r="A3" s="4" t="s">
        <v>6</v>
      </c>
      <c r="B3" s="4">
        <v>782</v>
      </c>
      <c r="C3" s="4">
        <v>8</v>
      </c>
      <c r="D3" s="4" t="s">
        <v>7</v>
      </c>
    </row>
    <row r="4" ht="18.15" spans="1:4">
      <c r="A4" s="4" t="s">
        <v>8</v>
      </c>
      <c r="B4" s="4">
        <v>774</v>
      </c>
      <c r="C4" s="4">
        <v>8</v>
      </c>
      <c r="D4" s="4" t="s">
        <v>9</v>
      </c>
    </row>
    <row r="5" ht="18.15" spans="1:4">
      <c r="A5" s="4" t="s">
        <v>10</v>
      </c>
      <c r="B5" s="4">
        <v>580</v>
      </c>
      <c r="C5" s="4">
        <v>6</v>
      </c>
      <c r="D5" s="4" t="s">
        <v>11</v>
      </c>
    </row>
    <row r="6" ht="18.15" spans="1:4">
      <c r="A6" s="4" t="s">
        <v>12</v>
      </c>
      <c r="B6" s="4">
        <v>1230</v>
      </c>
      <c r="C6" s="4">
        <v>13</v>
      </c>
      <c r="D6" s="4" t="s">
        <v>13</v>
      </c>
    </row>
    <row r="7" ht="18.15" spans="1:4">
      <c r="A7" s="4" t="s">
        <v>14</v>
      </c>
      <c r="B7" s="4">
        <v>851</v>
      </c>
      <c r="C7" s="4">
        <v>9</v>
      </c>
      <c r="D7" s="4" t="s">
        <v>15</v>
      </c>
    </row>
    <row r="8" ht="18.15" spans="1:4">
      <c r="A8" s="4" t="s">
        <v>16</v>
      </c>
      <c r="B8" s="4">
        <v>659</v>
      </c>
      <c r="C8" s="4">
        <v>7</v>
      </c>
      <c r="D8" s="4" t="s">
        <v>17</v>
      </c>
    </row>
    <row r="9" ht="18.15" spans="1:4">
      <c r="A9" s="4" t="s">
        <v>18</v>
      </c>
      <c r="B9" s="4">
        <v>351</v>
      </c>
      <c r="C9" s="4">
        <v>4</v>
      </c>
      <c r="D9" s="4" t="s">
        <v>19</v>
      </c>
    </row>
    <row r="10" ht="18.15" spans="1:4">
      <c r="A10" s="4" t="s">
        <v>20</v>
      </c>
      <c r="B10" s="4">
        <v>588</v>
      </c>
      <c r="C10" s="4">
        <v>6</v>
      </c>
      <c r="D10" s="4" t="s">
        <v>21</v>
      </c>
    </row>
    <row r="11" ht="18.15" spans="1:4">
      <c r="A11" s="4" t="s">
        <v>22</v>
      </c>
      <c r="B11" s="4">
        <v>667</v>
      </c>
      <c r="C11" s="4">
        <v>7</v>
      </c>
      <c r="D11" s="4" t="s">
        <v>23</v>
      </c>
    </row>
    <row r="12" ht="18.15" spans="1:4">
      <c r="A12" s="4" t="s">
        <v>24</v>
      </c>
      <c r="B12" s="4">
        <v>867</v>
      </c>
      <c r="C12" s="4">
        <v>9</v>
      </c>
      <c r="D12" s="4" t="s">
        <v>25</v>
      </c>
    </row>
    <row r="13" ht="18.15" spans="1:4">
      <c r="A13" s="4" t="s">
        <v>26</v>
      </c>
      <c r="B13" s="4">
        <v>86</v>
      </c>
      <c r="C13" s="4">
        <v>3</v>
      </c>
      <c r="D13" s="4" t="s">
        <v>27</v>
      </c>
    </row>
    <row r="14" ht="18.15" spans="1:4">
      <c r="A14" s="4" t="s">
        <v>28</v>
      </c>
      <c r="B14" s="4">
        <v>617</v>
      </c>
      <c r="C14" s="4">
        <v>6</v>
      </c>
      <c r="D14" s="4" t="s">
        <v>29</v>
      </c>
    </row>
    <row r="15" ht="35.55" spans="1:4">
      <c r="A15" s="4" t="s">
        <v>30</v>
      </c>
      <c r="B15" s="4">
        <v>548</v>
      </c>
      <c r="C15" s="4">
        <v>6</v>
      </c>
      <c r="D15" s="4" t="s">
        <v>31</v>
      </c>
    </row>
    <row r="16" ht="35.55" spans="1:4">
      <c r="A16" s="4" t="s">
        <v>32</v>
      </c>
      <c r="B16" s="4">
        <v>363</v>
      </c>
      <c r="C16" s="4">
        <v>4</v>
      </c>
      <c r="D16" s="4" t="s">
        <v>33</v>
      </c>
    </row>
    <row r="17" ht="18.15" spans="1:4">
      <c r="A17" s="4" t="s">
        <v>34</v>
      </c>
      <c r="B17" s="4">
        <v>584</v>
      </c>
      <c r="C17" s="4">
        <v>6</v>
      </c>
      <c r="D17" s="4" t="s">
        <v>35</v>
      </c>
    </row>
    <row r="18" ht="18.15" spans="1:4">
      <c r="A18" s="4" t="s">
        <v>36</v>
      </c>
      <c r="B18" s="4">
        <v>245</v>
      </c>
      <c r="C18" s="4">
        <v>3</v>
      </c>
      <c r="D18" s="4" t="s">
        <v>37</v>
      </c>
    </row>
    <row r="19" ht="18.15" spans="1:4">
      <c r="A19" s="4" t="s">
        <v>38</v>
      </c>
      <c r="B19" s="4">
        <v>164</v>
      </c>
      <c r="C19" s="4">
        <v>3</v>
      </c>
      <c r="D19" s="4" t="s">
        <v>39</v>
      </c>
    </row>
    <row r="20" ht="18.15" spans="1:4">
      <c r="A20" s="4" t="s">
        <v>40</v>
      </c>
      <c r="B20" s="4">
        <v>54</v>
      </c>
      <c r="C20" s="4">
        <v>3</v>
      </c>
      <c r="D20" s="4" t="s">
        <v>41</v>
      </c>
    </row>
    <row r="21" ht="18.15" spans="1:4">
      <c r="A21" s="4" t="s">
        <v>42</v>
      </c>
      <c r="B21" s="4">
        <v>248</v>
      </c>
      <c r="C21" s="4">
        <v>3</v>
      </c>
      <c r="D21" s="4" t="s">
        <v>43</v>
      </c>
    </row>
    <row r="22" ht="31" customHeight="1" spans="1:4">
      <c r="A22" s="5" t="s">
        <v>44</v>
      </c>
      <c r="B22" s="5">
        <v>72</v>
      </c>
      <c r="C22" s="5">
        <v>3</v>
      </c>
      <c r="D22" s="5" t="s">
        <v>45</v>
      </c>
    </row>
    <row r="23" ht="18.15" spans="1:4">
      <c r="A23" s="6" t="s">
        <v>46</v>
      </c>
      <c r="B23" s="7">
        <f>SUM(B2:B22)</f>
        <v>10992</v>
      </c>
      <c r="C23" s="8">
        <f>SUM(C2:C22)</f>
        <v>124</v>
      </c>
      <c r="D23" s="8"/>
    </row>
    <row r="24" spans="1:1">
      <c r="A24" t="s">
        <v>47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秦先生</dc:creator>
  <cp:lastModifiedBy>禤伟仪</cp:lastModifiedBy>
  <dcterms:created xsi:type="dcterms:W3CDTF">2015-06-05T18:19:00Z</dcterms:created>
  <dcterms:modified xsi:type="dcterms:W3CDTF">2024-06-04T08:17:16Z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945B7DEF95304293823DD7696264FF21_13</vt:lpwstr>
  </property>
  <property fmtid="{D5CDD505-2E9C-101B-9397-08002B2CF9AE}" pid="3" name="KSOProductBuildVer">
    <vt:lpwstr>2052-12.1.0.16929</vt:lpwstr>
  </property>
</Properties>
</file>